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s\"/>
    </mc:Choice>
  </mc:AlternateContent>
  <bookViews>
    <workbookView xWindow="0" yWindow="0" windowWidth="19200" windowHeight="11580"/>
  </bookViews>
  <sheets>
    <sheet name="domain.co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C4" i="1"/>
  <c r="D4" i="1"/>
  <c r="D2" i="1"/>
  <c r="C2" i="1"/>
</calcChain>
</file>

<file path=xl/sharedStrings.xml><?xml version="1.0" encoding="utf-8"?>
<sst xmlns="http://schemas.openxmlformats.org/spreadsheetml/2006/main" count="11" uniqueCount="11">
  <si>
    <t>Most visited pages from search engines</t>
  </si>
  <si>
    <t>Note</t>
  </si>
  <si>
    <t>/Products/ProductA</t>
  </si>
  <si>
    <t>/Area/Products/ProductA</t>
  </si>
  <si>
    <t>/Products/ProductB</t>
  </si>
  <si>
    <t>/Products/ProductC</t>
  </si>
  <si>
    <t>/Area/Products/ProductB</t>
  </si>
  <si>
    <t>/Area/Products/ProductC</t>
  </si>
  <si>
    <t>New url</t>
  </si>
  <si>
    <t>Redirect rule</t>
  </si>
  <si>
    <t>Redirect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</si>
</sst>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/>
  </sheetViews>
  <sheetFormatPr defaultRowHeight="15" x14ac:dyDescent="0.25"/>
  <cols>
    <col min="1" max="1" width="35.42578125" customWidth="1"/>
    <col min="2" max="2" width="40.140625" customWidth="1"/>
    <col min="3" max="3" width="41.85546875" customWidth="1"/>
    <col min="4" max="4" width="32.7109375" customWidth="1"/>
  </cols>
  <sheetData>
    <row r="1" spans="1:5" x14ac:dyDescent="0.25">
      <c r="A1" s="3" t="s">
        <v>0</v>
      </c>
      <c r="B1" s="3" t="s">
        <v>8</v>
      </c>
      <c r="C1" s="5" t="s">
        <v>9</v>
      </c>
      <c r="D1" s="3" t="s">
        <v>10</v>
      </c>
      <c r="E1" s="3" t="s">
        <v>1</v>
      </c>
    </row>
    <row r="2" spans="1:5" ht="112.5" x14ac:dyDescent="0.25">
      <c r="A2" s="2" t="s">
        <v>2</v>
      </c>
      <c r="B2" s="1" t="s">
        <v>3</v>
      </c>
      <c r="C2" s="4" t="str">
        <f ca="1">IF(A2&lt;&gt;B2,"&lt;rule name="""&amp;MID(CELL("filename",$A$1),FIND("]",CELL("filename",$A$1),1)+1,255)&amp;A2&amp;""""&amp;" patternSyntax=""Wildcard"" stopProcessing=""true""&gt;"&amp;CHAR(10)&amp;CHAR(9)&amp;"&lt;match url="""&amp;IF(LEFT(A2,1)="/",RIGHT(A2,LEN(A2)-1),A2)&amp;"*"" /&gt;"&amp;CHAR(10)&amp;CHAR(9)&amp;"&lt;conditions logicalGrouping=""MatchAny""&gt;"&amp;CHAR(10)&amp;CHAR(9)&amp;CHAR(9)&amp;"&lt;add input=""{HTTP_HOST}"" pattern=""*"&amp;MID(CELL("filename",$A$1),FIND("]",CELL("filename",$A$1),1)+1,255)&amp;""" /&gt;"&amp;CHAR(10)&amp;CHAR(9)&amp;"&lt;/conditions&gt;"&amp;CHAR(10)&amp;CHAR(9)&amp;"&lt;action type=""Redirect"" url=""http://www."&amp;MID(CELL("filename",$A$1),FIND("]",CELL("filename",$A$1),1)+1,255)&amp;B2&amp;""" redirectType=""Permanent"" /&gt;"&amp;CHAR(10)&amp;"&lt;/rule&gt;","")</f>
        <v>&lt;rule name="domain.com/Products/ProductA" patternSyntax="Wildcard" stopProcessing="true"&gt;
	&lt;match url="Products/ProductA*" /&gt;
	&lt;conditions logicalGrouping="MatchAny"&gt;
		&lt;add input="{HTTP_HOST}" pattern="*domain.com" /&gt;
	&lt;/conditions&gt;
	&lt;action type="Redirect" url="http://www.domain.com/Area/Products/ProductA" redirectType="Permanent" /&gt;
&lt;/rule&gt;</v>
      </c>
      <c r="D2" s="1" t="str">
        <f ca="1">IF(A2&lt;&gt;B2,HYPERLINK("http://www."&amp;MID(CELL("filename",$A$1),FIND("]",CELL("filename",$A$1),1)+1,255)&amp;A2),"")</f>
        <v>http://www.domain.com/Products/ProductA</v>
      </c>
      <c r="E2" s="1"/>
    </row>
    <row r="3" spans="1:5" ht="112.5" x14ac:dyDescent="0.25">
      <c r="A3" s="2" t="s">
        <v>4</v>
      </c>
      <c r="B3" s="1" t="s">
        <v>6</v>
      </c>
      <c r="C3" s="4" t="str">
        <f t="shared" ref="C3:C4" ca="1" si="0">IF(A3&lt;&gt;B3,"&lt;rule name="""&amp;MID(CELL("filename",$A$1),FIND("]",CELL("filename",$A$1),1)+1,255)&amp;A3&amp;""""&amp;" patternSyntax=""Wildcard"" stopProcessing=""true""&gt;"&amp;CHAR(10)&amp;CHAR(9)&amp;"&lt;match url="""&amp;IF(LEFT(A3,1)="/",RIGHT(A3,LEN(A3)-1),A3)&amp;"*"" /&gt;"&amp;CHAR(10)&amp;CHAR(9)&amp;"&lt;conditions logicalGrouping=""MatchAny""&gt;"&amp;CHAR(10)&amp;CHAR(9)&amp;CHAR(9)&amp;"&lt;add input=""{HTTP_HOST}"" pattern=""*"&amp;MID(CELL("filename",$A$1),FIND("]",CELL("filename",$A$1),1)+1,255)&amp;""" /&gt;"&amp;CHAR(10)&amp;CHAR(9)&amp;"&lt;/conditions&gt;"&amp;CHAR(10)&amp;CHAR(9)&amp;"&lt;action type=""Redirect"" url=""http://www."&amp;MID(CELL("filename",$A$1),FIND("]",CELL("filename",$A$1),1)+1,255)&amp;B3&amp;""" redirectType=""Permanent"" /&gt;"&amp;CHAR(10)&amp;"&lt;/rule&gt;","")</f>
        <v>&lt;rule name="domain.com/Products/ProductB" patternSyntax="Wildcard" stopProcessing="true"&gt;
	&lt;match url="Products/ProductB*" /&gt;
	&lt;conditions logicalGrouping="MatchAny"&gt;
		&lt;add input="{HTTP_HOST}" pattern="*domain.com" /&gt;
	&lt;/conditions&gt;
	&lt;action type="Redirect" url="http://www.domain.com/Area/Products/ProductB" redirectType="Permanent" /&gt;
&lt;/rule&gt;</v>
      </c>
      <c r="D3" s="1" t="str">
        <f t="shared" ref="D3:D4" ca="1" si="1">IF(A3&lt;&gt;B3,HYPERLINK("http://www."&amp;MID(CELL("filename",$A$1),FIND("]",CELL("filename",$A$1),1)+1,255)&amp;A3),"")</f>
        <v>http://www.domain.com/Products/ProductB</v>
      </c>
      <c r="E3" s="1"/>
    </row>
    <row r="4" spans="1:5" ht="112.5" x14ac:dyDescent="0.25">
      <c r="A4" s="2" t="s">
        <v>5</v>
      </c>
      <c r="B4" s="1" t="s">
        <v>7</v>
      </c>
      <c r="C4" s="4" t="str">
        <f t="shared" ca="1" si="0"/>
        <v>&lt;rule name="domain.com/Products/ProductC" patternSyntax="Wildcard" stopProcessing="true"&gt;
	&lt;match url="Products/ProductC*" /&gt;
	&lt;conditions logicalGrouping="MatchAny"&gt;
		&lt;add input="{HTTP_HOST}" pattern="*domain.com" /&gt;
	&lt;/conditions&gt;
	&lt;action type="Redirect" url="http://www.domain.com/Area/Products/ProductC" redirectType="Permanent" /&gt;
&lt;/rule&gt;</v>
      </c>
      <c r="D4" s="1" t="str">
        <f t="shared" ca="1" si="1"/>
        <v>http://www.domain.com/Products/ProductC</v>
      </c>
      <c r="E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domain.com</vt:lpstr>
    </vt:vector>
  </TitlesOfParts>
  <Company>Byggoteknik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Rytterqvist, Daniel</cp:lastModifiedBy>
  <dcterms:created xsi:type="dcterms:W3CDTF">2017-04-24T11:19:01Z</dcterms:created>
  <dcterms:modified xsi:type="dcterms:W3CDTF">2017-04-24T12:53:26Z</dcterms:modified>
</cp:coreProperties>
</file>